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<sst xmlns="http://schemas.openxmlformats.org/spreadsheetml/2006/main" count="49" uniqueCount="43">
  <si>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</si>
  <si>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</si>
  <si>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</si>
  <si>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</si>
  <si>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</si>
  <si>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</si>
  <si>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</si>
  <si>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</si>
  <si>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</si>
  <si>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</si>
  <si>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</si>
  <si>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</si>
  <si>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</si>
  <si>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</si>
  <si>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</si>
  <si>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</si>
  <si>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</si>
  <si>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</si>
  <si>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</si>
  <si>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</si>
  <si>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</si>
  <si>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</si>
  <si>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</si>
  <si>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</si>
  <si>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</si>
  <si>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</si>
  <si>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</si>
  <si>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</si>
  <si>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</si>
  <si>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</si>
  <si>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</si>
  <si>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</si>
  <si>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</si>
  <si>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</si>
  <si>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</si>
  <si>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</si>
  <si>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 "Калейдоскоп"</t>
  </si>
  <si>
    <t>ттк№14</t>
  </si>
  <si>
    <t>Салат</t>
  </si>
  <si>
    <t>гор блюдо</t>
  </si>
  <si>
    <t>ттк1.02</t>
  </si>
  <si>
    <t>Жаркое с курицей</t>
  </si>
  <si>
    <t>МОАУ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</si>
</sst>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45394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38</v>
      </c>
      <c r="C4" s="18" t="s">
        <v>37</v>
      </c>
      <c r="D4" s="19" t="s">
        <v>36</v>
      </c>
      <c r="E4" s="20">
        <v>60</v>
      </c>
      <c r="F4" s="21">
        <v>10.02</v>
      </c>
      <c r="G4" s="20">
        <v>63.03</v>
      </c>
      <c r="H4" s="20">
        <v>0.91</v>
      </c>
      <c r="I4" s="20">
        <v>4.24</v>
      </c>
      <c r="J4" s="22">
        <v>5.29</v>
      </c>
    </row>
    <row r="5" spans="1:10" x14ac:dyDescent="0.25">
      <c r="A5" s="16"/>
      <c r="B5" s="17" t="s">
        <v>39</v>
      </c>
      <c r="C5" s="18" t="s">
        <v>40</v>
      </c>
      <c r="D5" s="19" t="s">
        <v>41</v>
      </c>
      <c r="E5" s="20">
        <v>200</v>
      </c>
      <c r="F5" s="21">
        <v>50.08</v>
      </c>
      <c r="G5" s="20">
        <v>231.16</v>
      </c>
      <c r="H5" s="20">
        <v>15.63</v>
      </c>
      <c r="I5" s="20">
        <v>8.6</v>
      </c>
      <c r="J5" s="22">
        <v>22.91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1.72</v>
      </c>
      <c r="G7" s="28">
        <v>98.7</v>
      </c>
      <c r="H7" s="28">
        <v>3.19</v>
      </c>
      <c r="I7" s="28">
        <v>0.33</v>
      </c>
      <c r="J7" s="30">
        <v>20.66</v>
      </c>
    </row>
    <row r="8" spans="1:10" x14ac:dyDescent="0.25">
      <c r="A8" s="31"/>
      <c r="B8" s="32"/>
      <c r="C8" s="32"/>
      <c r="D8" s="33" t="s">
        <v>18</v>
      </c>
      <c r="E8" s="34">
        <f>SUM(E4:E7)</f>
        <v>502</v>
      </c>
      <c r="F8" s="35">
        <v>64.63</v>
      </c>
      <c r="G8" s="34">
        <f>SUM(G4:G7)</f>
        <v>452.89</v>
      </c>
      <c r="H8" s="34">
        <v>19.829999999999998</v>
      </c>
      <c r="I8" s="34">
        <f>SUM(I4:I7)</f>
        <v>13.18</v>
      </c>
      <c r="J8" s="34">
        <f>SUM(J4:J7)</f>
        <v>63.86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65</v>
      </c>
      <c r="F12" s="45">
        <v>10.86</v>
      </c>
      <c r="G12" s="13">
        <v>68.28</v>
      </c>
      <c r="H12" s="13">
        <v>0.98</v>
      </c>
      <c r="I12" s="13">
        <v>4.33</v>
      </c>
      <c r="J12" s="15">
        <v>5.73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12.24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40</v>
      </c>
      <c r="D14" s="24" t="s">
        <v>41</v>
      </c>
      <c r="E14" s="20">
        <v>200</v>
      </c>
      <c r="F14" s="21">
        <v>59.48</v>
      </c>
      <c r="G14" s="20">
        <v>52.91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8.75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755</v>
      </c>
      <c r="F19" s="35">
        <v>94.4</v>
      </c>
      <c r="G19" s="34">
        <f>SUM(G12:G18)</f>
        <v>465.59</v>
      </c>
      <c r="H19" s="34">
        <f>SUM(H12:H18)</f>
        <v>24.17</v>
      </c>
      <c r="I19" s="34">
        <f>SUM(I12:I18)</f>
        <v>18.14</v>
      </c>
      <c r="J19" s="34">
        <f>SUM(J12:J18)</f>
        <v>95.58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2024-04-10T08:28:32Z</dcterms:modified>
</cp:coreProperties>
</file>